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</calcChain>
</file>

<file path=xl/sharedStrings.xml><?xml version="1.0" encoding="utf-8"?>
<sst xmlns="http://schemas.openxmlformats.org/spreadsheetml/2006/main" count="1466" uniqueCount="680">
  <si>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</si>
  <si>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</si>
  <si>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</si>
  <si>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</si>
  <si>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</si>
  <si>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</si>
  <si>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</si>
  <si>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</si>
  <si>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</si>
  <si>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</si>
  <si>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</si>
  <si>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</si>
  <si>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</si>
  <si>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</si>
  <si>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</si>
  <si>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</si>
  <si>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</si>
  <si>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</si>
  <si>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</si>
  <si>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</si>
  <si>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</si>
  <si>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</si>
  <si>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</si>
  <si>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</si>
  <si>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</si>
  <si>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</si>
  <si>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</si>
  <si>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</si>
  <si>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</si>
  <si>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</si>
  <si>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</si>
  <si>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</si>
  <si>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</si>
  <si>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</si>
  <si>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</si>
  <si>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</si>
  <si>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</si>
  <si>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</si>
  <si>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</si>
  <si>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</si>
  <si>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</si>
  <si>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</si>
  <si>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</si>
  <si>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</si>
  <si>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</si>
  <si>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</si>
  <si>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</si>
  <si>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</si>
  <si>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</si>
  <si>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</si>
  <si>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</si>
  <si>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</si>
  <si>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</si>
  <si>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</si>
  <si>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</si>
  <si>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</si>
  <si>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</si>
  <si>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</si>
  <si>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</si>
  <si>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</si>
  <si>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</si>
  <si>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</si>
  <si>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</si>
  <si>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</si>
  <si>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</si>
  <si>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</si>
  <si>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</si>
  <si>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</si>
  <si>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</si>
  <si>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</si>
  <si>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</si>
  <si>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</si>
  <si>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</si>
  <si>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</si>
  <si>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</si>
  <si>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</si>
  <si>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</si>
  <si>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</si>
  <si>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</si>
  <si>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</si>
  <si>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</si>
  <si>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</si>
  <si>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</si>
  <si>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</si>
  <si>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</si>
  <si>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</si>
  <si>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</si>
  <si>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</si>
  <si>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</si>
  <si>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</si>
  <si>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</si>
  <si>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</si>
  <si>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</si>
  <si>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</si>
  <si>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</si>
  <si>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</si>
  <si>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</si>
  <si>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</si>
  <si>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</si>
  <si>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</si>
  <si>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</si>
  <si>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</si>
  <si>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</si>
  <si>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</si>
  <si>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</si>
  <si>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</si>
  <si>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</si>
  <si>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</si>
  <si>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</si>
  <si>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</si>
  <si>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</si>
  <si>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</si>
  <si>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</si>
  <si>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</si>
  <si>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</si>
  <si>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</si>
  <si>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</si>
  <si>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</si>
  <si>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</si>
  <si>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</si>
  <si>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</si>
  <si>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</si>
  <si>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</si>
  <si>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</si>
  <si>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</si>
  <si>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</si>
  <si>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</si>
  <si>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</si>
  <si>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</si>
  <si>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</si>
  <si>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</si>
  <si>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</si>
  <si>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</si>
  <si>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</si>
  <si>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</si>
  <si>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</si>
  <si>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</si>
  <si>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</si>
  <si>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</si>
  <si>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</si>
  <si>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</si>
  <si>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</si>
  <si>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</si>
  <si>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</si>
  <si>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</si>
  <si>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</si>
  <si>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</si>
  <si>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</si>
  <si>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</si>
  <si>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</si>
  <si>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</si>
  <si>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</si>
  <si>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</si>
  <si>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</si>
  <si>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</si>
  <si>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</si>
  <si>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</si>
  <si>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</si>
  <si>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</si>
  <si>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</si>
  <si>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</si>
  <si>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</si>
  <si>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</si>
  <si>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</si>
  <si>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</si>
  <si>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</si>
  <si>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</si>
  <si>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</si>
  <si>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</si>
  <si>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</si>
  <si>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</si>
  <si>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</si>
  <si>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</si>
  <si>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</si>
  <si>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</si>
  <si>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</si>
  <si>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</si>
  <si>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</si>
  <si>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</si>
  <si>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</si>
  <si>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</si>
  <si>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</si>
  <si>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</si>
  <si>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</si>
  <si>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</si>
  <si>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</si>
  <si>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</si>
  <si>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</si>
  <si>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</si>
  <si>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</si>
  <si>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</si>
  <si>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</si>
  <si>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</si>
  <si>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</si>
  <si>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</si>
  <si>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</si>
  <si>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</si>
  <si>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</si>
  <si>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</si>
  <si>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</si>
  <si>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</si>
  <si>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</si>
  <si>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</si>
  <si>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</si>
  <si>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</si>
  <si>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</si>
  <si>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</si>
  <si>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</si>
  <si>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</si>
  <si>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</si>
  <si>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</si>
  <si>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</si>
  <si>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</si>
  <si>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</si>
  <si>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</si>
  <si>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</si>
  <si>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</si>
  <si>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</si>
  <si>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</si>
  <si>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</si>
  <si>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</si>
  <si>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</si>
  <si>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</si>
  <si>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</si>
  <si>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</si>
  <si>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</si>
  <si>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</si>
  <si>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</si>
  <si>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</si>
  <si>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</si>
  <si>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</si>
  <si>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</si>
  <si>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</si>
  <si>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</si>
  <si>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</si>
  <si>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</si>
  <si>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</si>
  <si>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</si>
  <si>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</si>
  <si>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</si>
  <si>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</si>
  <si>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</si>
  <si>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</si>
  <si>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</si>
  <si>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</si>
  <si>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</si>
  <si>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</si>
  <si>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</si>
  <si>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</si>
  <si>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</si>
  <si>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</si>
  <si>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</si>
  <si>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</si>
  <si>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</si>
  <si>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</si>
  <si>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</si>
  <si>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</si>
  <si>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</si>
  <si>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</si>
  <si>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</si>
  <si>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</si>
  <si>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</si>
  <si>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</si>
  <si>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</si>
  <si>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</si>
  <si>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</si>
  <si>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</si>
  <si>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</si>
  <si>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</si>
  <si>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</si>
  <si>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</si>
  <si>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</si>
  <si>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</si>
  <si>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</si>
  <si>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</si>
  <si>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</si>
  <si>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</si>
  <si>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</si>
  <si>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</si>
  <si>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</si>
  <si>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</si>
  <si>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</si>
  <si>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</si>
  <si>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</si>
  <si>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</si>
  <si>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</si>
  <si>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</si>
  <si>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</si>
  <si>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</si>
  <si>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</si>
  <si>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</si>
  <si>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</si>
  <si>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</si>
  <si>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</si>
  <si>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</si>
  <si>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</si>
  <si>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</si>
  <si>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</si>
  <si>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</si>
  <si>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</si>
  <si>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</si>
  <si>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</si>
  <si>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</si>
  <si>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</si>
  <si>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</si>
  <si>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</si>
  <si>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</si>
  <si>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</si>
  <si>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</si>
  <si>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</si>
  <si>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</si>
  <si>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</si>
  <si>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</si>
  <si>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</si>
  <si>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</si>
  <si>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</si>
  <si>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</si>
  <si>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</si>
  <si>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</si>
  <si>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</si>
  <si>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</si>
  <si>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</si>
  <si>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</si>
  <si>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</si>
  <si>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</si>
  <si>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</si>
  <si>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</si>
  <si>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</si>
  <si>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</si>
  <si>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</si>
  <si>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</si>
  <si>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</si>
  <si>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</si>
  <si>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</si>
  <si>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</si>
  <si>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</si>
  <si>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</si>
  <si>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</si>
  <si>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</si>
  <si>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</si>
  <si>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</si>
  <si>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</si>
  <si>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</si>
  <si>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</si>
  <si>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</si>
  <si>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</si>
  <si>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</si>
  <si>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</si>
  <si>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</si>
  <si>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</si>
  <si>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</si>
  <si>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</si>
  <si>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</si>
  <si>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</si>
  <si>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</si>
  <si>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</si>
  <si>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</si>
  <si>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</si>
  <si>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</si>
  <si>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</si>
  <si>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</si>
  <si>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</si>
  <si>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</si>
  <si>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</si>
  <si>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</si>
  <si>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</si>
  <si>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</si>
  <si>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</si>
  <si>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</si>
  <si>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</si>
  <si>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</si>
  <si>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</si>
  <si>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</si>
  <si>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</si>
  <si>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</si>
  <si>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</si>
  <si>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</si>
  <si>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</si>
  <si>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</si>
  <si>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</si>
  <si>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</si>
  <si>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</si>
  <si>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</si>
  <si>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</si>
  <si>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</si>
  <si>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</si>
  <si>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</si>
  <si>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</si>
  <si>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</si>
  <si>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</si>
  <si>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</si>
  <si>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</si>
  <si>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</si>
  <si>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</si>
  <si>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</si>
  <si>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</si>
  <si>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</si>
  <si>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</si>
  <si>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</si>
  <si>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</si>
  <si>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</si>
  <si>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</si>
  <si>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</si>
  <si>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</si>
  <si>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</si>
  <si>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</si>
  <si>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</si>
  <si>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</si>
  <si>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</si>
  <si>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</si>
  <si>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</si>
  <si>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</si>
  <si>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</si>
  <si>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</si>
  <si>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</si>
  <si>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</si>
  <si>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</si>
  <si>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</si>
  <si>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</si>
  <si>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</si>
  <si>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</si>
  <si>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</si>
  <si>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</si>
  <si>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</si>
  <si>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</si>
  <si>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</si>
  <si>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</si>
  <si>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</si>
  <si>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</si>
  <si>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</si>
  <si>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</si>
  <si>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</si>
  <si>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</si>
  <si>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</si>
  <si>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</si>
  <si>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</si>
  <si>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</si>
  <si>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</si>
  <si>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</si>
  <si>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</si>
  <si>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</si>
  <si>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</si>
  <si>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</si>
  <si>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</si>
  <si>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</si>
  <si>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</si>
  <si>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</si>
  <si>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</si>
  <si>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</si>
  <si>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</si>
  <si>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</si>
  <si>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</si>
  <si>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</si>
  <si>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</si>
  <si>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</si>
  <si>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</si>
  <si>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</si>
  <si>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</si>
  <si>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</si>
  <si>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</si>
  <si>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</si>
  <si>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</si>
  <si>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</si>
  <si>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</si>
  <si>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</si>
  <si>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</si>
  <si>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</si>
  <si>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</si>
  <si>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</si>
  <si>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</si>
  <si>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</si>
  <si>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</si>
  <si>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</si>
  <si>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</si>
  <si>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</si>
  <si>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</si>
  <si>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</si>
  <si>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</si>
  <si>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</si>
  <si>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</si>
  <si>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</si>
  <si>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</si>
  <si>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</si>
  <si>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</si>
  <si>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</si>
  <si>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</si>
  <si>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</si>
  <si>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</si>
  <si>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</si>
  <si>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</si>
  <si>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</si>
  <si>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</si>
  <si>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</si>
  <si>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</si>
  <si>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</si>
  <si>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</si>
  <si>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</si>
  <si>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</si>
  <si>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</si>
  <si>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</si>
  <si>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</si>
  <si>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</si>
  <si>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</si>
  <si>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</si>
  <si>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</si>
  <si>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</si>
  <si>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</si>
  <si>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</si>
  <si>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</si>
  <si>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</si>
  <si>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</si>
  <si>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</si>
  <si>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</si>
  <si>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</si>
  <si>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</si>
  <si>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</si>
  <si>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</si>
  <si>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</si>
  <si>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</si>
  <si>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</si>
  <si>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</si>
  <si>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</si>
  <si>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</si>
  <si>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</si>
  <si>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</si>
  <si>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</si>
  <si>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</si>
  <si>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</si>
  <si>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</si>
  <si>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</si>
  <si>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</si>
  <si>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</si>
  <si>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</si>
  <si>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</si>
  <si>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</si>
  <si>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</si>
  <si>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</si>
  <si>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</si>
  <si>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</si>
  <si>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</si>
  <si>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</si>
  <si>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</si>
  <si>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</si>
  <si>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</si>
  <si>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</si>
  <si>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</si>
  <si>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</si>
  <si>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</si>
  <si>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</si>
  <si>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</si>
  <si>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</si>
  <si>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</si>
  <si>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</si>
  <si>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</si>
  <si>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</si>
  <si>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</si>
  <si>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</si>
  <si>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</si>
  <si>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</si>
  <si>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</si>
  <si>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</si>
  <si>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</si>
  <si>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</si>
  <si>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</si>
  <si>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</si>
  <si>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</si>
  <si>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</si>
  <si>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</si>
  <si>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</si>
  <si>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</si>
  <si>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7а</t>
  </si>
  <si>
    <t>онулир обьед</t>
  </si>
  <si>
    <t>Итого:</t>
  </si>
  <si>
    <t>жилое</t>
  </si>
  <si>
    <t>22 Б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</si>
  <si>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</si>
  <si>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</si>
  <si>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</si>
  <si>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</si>
  <si>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</si>
  <si>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</si>
  <si>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</si>
  <si>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</si>
  <si>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07.03.2008г.</t>
  </si>
  <si>
    <t>не проведен</t>
  </si>
  <si>
    <t>не выполнен</t>
  </si>
  <si>
    <t>не признан</t>
  </si>
  <si>
    <t>кирпичный</t>
  </si>
  <si>
    <t>33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</si>
  <si>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</si>
  <si>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</si>
  <si>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</si>
  <si>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</si>
  <si>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</si>
  <si>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</si>
  <si>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</si>
  <si>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</si>
  <si>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</si>
  <si>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</si>
  <si>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</si>
  <si>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</si>
  <si>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</si>
  <si>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</si>
  <si>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</si>
  <si>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</si>
  <si>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</si>
  <si>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</si>
  <si>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</si>
  <si>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</si>
  <si>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</si>
  <si>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</si>
  <si>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</si>
  <si>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</si>
  <si>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</si>
  <si>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</si>
  <si>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</si>
  <si>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</si>
  <si>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</si>
  <si>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</si>
  <si>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</si>
  <si>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</si>
  <si>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048-201/10-1613</t>
  </si>
  <si>
    <t>05:48:000036:209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</si>
  <si>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</si>
  <si>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2001</t>
  </si>
  <si>
    <t>108</t>
  </si>
  <si>
    <t>30кв. - 1762,6м²</t>
  </si>
  <si>
    <t>8-частная, 3-муниципальная</t>
  </si>
  <si>
    <t>6-частная, 1-муниципальная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</si>
  <si>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</si>
  <si>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</si>
  <si>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</si>
  <si>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</si>
  <si>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</si>
  <si>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</si>
  <si>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</si>
  <si>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</si>
  <si>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труб отопления</t>
  </si>
  <si>
    <t>17.12.2003</t>
  </si>
  <si>
    <t>1762,6</t>
  </si>
  <si>
    <t>30</t>
  </si>
  <si>
    <t>405</t>
  </si>
  <si>
    <t>16</t>
  </si>
  <si>
    <t>7кв. -385,4 м²</t>
  </si>
  <si>
    <t>23кв. - 1377,2м²</t>
  </si>
  <si>
    <t>7-частная, 1-муниципальная</t>
  </si>
  <si>
    <t>2-частная, 2-муниципальная</t>
  </si>
  <si>
    <t>7dcb1e9c-9d53-4ccc-bafd-143c37923371</t>
  </si>
  <si>
    <t>Калабагова Зульмира Абдурашитовна</t>
  </si>
  <si>
    <t>1</t>
  </si>
  <si>
    <t>Шабанова Умай Сурхаевна</t>
  </si>
  <si>
    <t>Исмаилов Назим.Залимович</t>
  </si>
  <si>
    <t>Эмиралиев Мурад Мугутдинович</t>
  </si>
  <si>
    <t>Гаджирамазанова Анисат Мусаевна</t>
  </si>
  <si>
    <t>Гарунов Гарун Даниялович</t>
  </si>
  <si>
    <t>Темирханов Вали Амаевич</t>
  </si>
  <si>
    <t>Абдурахманов Назим Магадович</t>
  </si>
  <si>
    <t>Закиева Заира Мансуровна</t>
  </si>
  <si>
    <t>Алибегов Мажид Алибутаевич</t>
  </si>
  <si>
    <t>Хизриев Осман Хизриевич</t>
  </si>
  <si>
    <t>Рамазанов Инвер Алиевич</t>
  </si>
  <si>
    <t>Азизова Азиза Аминовна</t>
  </si>
  <si>
    <t>Казаметов Каплан Лачинович</t>
  </si>
  <si>
    <t>Байрамов Али Гаджиевич</t>
  </si>
  <si>
    <t>Гаджиалиев Гаджилав Мансурович</t>
  </si>
  <si>
    <t>Сайдуев Али Гаджиевич</t>
  </si>
  <si>
    <t>Рамазанов Ризман Мусаевич</t>
  </si>
  <si>
    <t>Кошкарева Ирина Олеговна</t>
  </si>
  <si>
    <t>Дбирова Заира Гаруновна</t>
  </si>
  <si>
    <t>Эседуллаев Джамал Закирович</t>
  </si>
  <si>
    <t>Гайдаров Мурад Анварович</t>
  </si>
  <si>
    <t>Сулейманов Камиль Мусаевич</t>
  </si>
  <si>
    <t>Гасанбеков Гасан Гусейнович</t>
  </si>
  <si>
    <t>Мащенко Олег Владимирович</t>
  </si>
  <si>
    <t>Джабраилов Джамал Камалович</t>
  </si>
  <si>
    <t>Сулейманов Даир Камильевич</t>
  </si>
  <si>
    <t>Курбаналиева ПАтимат Кубиевна</t>
  </si>
  <si>
    <t>Тагиров Тагир Шамильевич</t>
  </si>
  <si>
    <t>Асалиев Мурад Алиевич</t>
  </si>
  <si>
    <t>Махмудов Абакар Шапиевич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</si>
</sst>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623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2" t="s">
        <v>647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640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642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591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30" x14ac:dyDescent="0.25">
      <c r="A55" s="7" t="s">
        <v>230</v>
      </c>
      <c r="B55" s="34" t="s">
        <v>57</v>
      </c>
      <c r="C55" s="38" t="s">
        <v>645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646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627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628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2" zoomScale="96" zoomScaleNormal="96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650</v>
      </c>
      <c r="D4" s="73">
        <v>51.4</v>
      </c>
      <c r="E4" s="73">
        <v>26.6</v>
      </c>
    </row>
    <row r="5" spans="1:5" x14ac:dyDescent="0.25">
      <c r="A5" s="73">
        <v>2</v>
      </c>
      <c r="B5" s="73" t="s">
        <v>573</v>
      </c>
      <c r="C5" s="73" t="s">
        <v>651</v>
      </c>
      <c r="D5" s="73">
        <v>60.4</v>
      </c>
      <c r="E5" s="73">
        <v>38</v>
      </c>
    </row>
    <row r="6" spans="1:5" x14ac:dyDescent="0.25">
      <c r="A6" s="73">
        <v>3</v>
      </c>
      <c r="B6" s="73" t="s">
        <v>573</v>
      </c>
      <c r="C6" s="73" t="s">
        <v>652</v>
      </c>
      <c r="D6" s="73">
        <v>64.599999999999994</v>
      </c>
      <c r="E6" s="73">
        <v>39.6</v>
      </c>
    </row>
    <row r="7" spans="1:5" x14ac:dyDescent="0.25">
      <c r="A7" s="73">
        <v>4</v>
      </c>
      <c r="B7" s="73" t="s">
        <v>573</v>
      </c>
      <c r="C7" s="73" t="s">
        <v>657</v>
      </c>
      <c r="D7" s="73">
        <v>77.900000000000006</v>
      </c>
      <c r="E7" s="73">
        <v>50.800000000000004</v>
      </c>
    </row>
    <row r="8" spans="1:5" x14ac:dyDescent="0.25">
      <c r="A8" s="73">
        <v>5</v>
      </c>
      <c r="B8" s="73" t="s">
        <v>573</v>
      </c>
      <c r="C8" s="73" t="s">
        <v>658</v>
      </c>
      <c r="D8" s="73">
        <v>33.700000000000003</v>
      </c>
      <c r="E8" s="73">
        <v>18</v>
      </c>
    </row>
    <row r="9" spans="1:5" x14ac:dyDescent="0.25">
      <c r="A9" s="73">
        <v>6</v>
      </c>
      <c r="B9" s="73" t="s">
        <v>573</v>
      </c>
      <c r="C9" s="73" t="s">
        <v>659</v>
      </c>
      <c r="D9" s="73">
        <v>64.599999999999994</v>
      </c>
      <c r="E9" s="73">
        <v>39.6</v>
      </c>
    </row>
    <row r="10" spans="1:5" x14ac:dyDescent="0.25">
      <c r="A10" s="73">
        <v>7</v>
      </c>
      <c r="B10" s="73" t="s">
        <v>573</v>
      </c>
      <c r="C10" s="73" t="s">
        <v>660</v>
      </c>
      <c r="D10" s="73">
        <v>77.900000000000006</v>
      </c>
      <c r="E10" s="73">
        <v>50.800000000000004</v>
      </c>
    </row>
    <row r="11" spans="1:5" x14ac:dyDescent="0.25">
      <c r="A11" s="73">
        <v>8</v>
      </c>
      <c r="B11" s="73" t="s">
        <v>573</v>
      </c>
      <c r="C11" s="73" t="s">
        <v>661</v>
      </c>
      <c r="D11" s="73">
        <v>33.700000000000003</v>
      </c>
      <c r="E11" s="73">
        <v>18</v>
      </c>
    </row>
    <row r="12" spans="1:5" x14ac:dyDescent="0.25">
      <c r="A12" s="73">
        <v>9</v>
      </c>
      <c r="B12" s="73" t="s">
        <v>573</v>
      </c>
      <c r="C12" s="73" t="s">
        <v>662</v>
      </c>
      <c r="D12" s="73">
        <v>64.599999999999994</v>
      </c>
      <c r="E12" s="73">
        <v>39.6</v>
      </c>
    </row>
    <row r="13" spans="1:5" x14ac:dyDescent="0.25">
      <c r="A13" s="73">
        <v>10</v>
      </c>
      <c r="B13" s="73" t="s">
        <v>573</v>
      </c>
      <c r="C13" s="73" t="s">
        <v>663</v>
      </c>
      <c r="D13" s="73">
        <v>77.900000000000006</v>
      </c>
      <c r="E13" s="73">
        <v>50.800000000000004</v>
      </c>
    </row>
    <row r="14" spans="1:5" x14ac:dyDescent="0.25">
      <c r="A14" s="73">
        <v>11</v>
      </c>
      <c r="B14" s="73" t="s">
        <v>573</v>
      </c>
      <c r="C14" s="73" t="s">
        <v>664</v>
      </c>
      <c r="D14" s="73">
        <v>33.700000000000003</v>
      </c>
      <c r="E14" s="73">
        <v>18</v>
      </c>
    </row>
    <row r="15" spans="1:5" x14ac:dyDescent="0.25">
      <c r="A15" s="73">
        <v>12</v>
      </c>
      <c r="B15" s="73" t="s">
        <v>573</v>
      </c>
      <c r="C15" s="73" t="s">
        <v>665</v>
      </c>
      <c r="D15" s="73">
        <v>64.599999999999994</v>
      </c>
      <c r="E15" s="73">
        <v>39.6</v>
      </c>
    </row>
    <row r="16" spans="1:5" x14ac:dyDescent="0.25">
      <c r="A16" s="73">
        <v>13</v>
      </c>
      <c r="B16" s="73" t="s">
        <v>573</v>
      </c>
      <c r="C16" s="73" t="s">
        <v>666</v>
      </c>
      <c r="D16" s="73">
        <v>77.900000000000006</v>
      </c>
      <c r="E16" s="73">
        <v>50.800000000000004</v>
      </c>
    </row>
    <row r="17" spans="1:5" x14ac:dyDescent="0.25">
      <c r="A17" s="73">
        <v>14</v>
      </c>
      <c r="B17" s="73" t="s">
        <v>573</v>
      </c>
      <c r="C17" s="73" t="s">
        <v>667</v>
      </c>
      <c r="D17" s="73">
        <v>33.700000000000003</v>
      </c>
      <c r="E17" s="73">
        <v>18</v>
      </c>
    </row>
    <row r="18" spans="1:5" x14ac:dyDescent="0.25">
      <c r="A18" s="73">
        <v>15</v>
      </c>
      <c r="B18" s="73" t="s">
        <v>573</v>
      </c>
      <c r="C18" s="73" t="s">
        <v>668</v>
      </c>
      <c r="D18" s="73">
        <v>64.599999999999994</v>
      </c>
      <c r="E18" s="73">
        <v>39.6</v>
      </c>
    </row>
    <row r="19" spans="1:5" x14ac:dyDescent="0.25">
      <c r="A19" s="73">
        <v>16</v>
      </c>
      <c r="B19" s="73" t="s">
        <v>573</v>
      </c>
      <c r="C19" s="73" t="s">
        <v>669</v>
      </c>
      <c r="D19" s="73">
        <v>64.599999999999994</v>
      </c>
      <c r="E19" s="73">
        <v>39.6</v>
      </c>
    </row>
    <row r="20" spans="1:5" x14ac:dyDescent="0.25">
      <c r="A20" s="73">
        <v>17</v>
      </c>
      <c r="B20" s="73" t="s">
        <v>573</v>
      </c>
      <c r="C20" s="73" t="s">
        <v>670</v>
      </c>
      <c r="D20" s="73">
        <v>47.9</v>
      </c>
      <c r="E20" s="73">
        <v>25.500000000000004</v>
      </c>
    </row>
    <row r="21" spans="1:5" x14ac:dyDescent="0.25">
      <c r="A21" s="73">
        <v>18</v>
      </c>
      <c r="B21" s="73" t="s">
        <v>573</v>
      </c>
      <c r="C21" s="73" t="s">
        <v>671</v>
      </c>
      <c r="D21" s="73">
        <v>63.9</v>
      </c>
      <c r="E21" s="73">
        <v>39.1</v>
      </c>
    </row>
    <row r="22" spans="1:5" x14ac:dyDescent="0.25">
      <c r="A22" s="73">
        <v>19</v>
      </c>
      <c r="B22" s="73" t="s">
        <v>573</v>
      </c>
      <c r="C22" s="73" t="s">
        <v>672</v>
      </c>
      <c r="D22" s="73">
        <v>64.599999999999994</v>
      </c>
      <c r="E22" s="73">
        <v>39.6</v>
      </c>
    </row>
    <row r="23" spans="1:5" x14ac:dyDescent="0.25">
      <c r="A23" s="73">
        <v>20</v>
      </c>
      <c r="B23" s="73" t="s">
        <v>573</v>
      </c>
      <c r="C23" s="73" t="s">
        <v>673</v>
      </c>
      <c r="D23" s="73">
        <v>33.700000000000003</v>
      </c>
      <c r="E23" s="73">
        <v>18</v>
      </c>
    </row>
    <row r="24" spans="1:5" x14ac:dyDescent="0.25">
      <c r="A24" s="73">
        <v>21</v>
      </c>
      <c r="B24" s="73" t="s">
        <v>573</v>
      </c>
      <c r="C24" s="73" t="s">
        <v>674</v>
      </c>
      <c r="D24" s="73">
        <v>77.900000000000006</v>
      </c>
      <c r="E24" s="73">
        <v>50.800000000000004</v>
      </c>
    </row>
    <row r="25" spans="1:5" x14ac:dyDescent="0.25">
      <c r="A25" s="73">
        <v>22</v>
      </c>
      <c r="B25" s="73" t="s">
        <v>573</v>
      </c>
      <c r="C25" s="73" t="s">
        <v>675</v>
      </c>
      <c r="D25" s="73">
        <v>36.4</v>
      </c>
      <c r="E25" s="73">
        <v>22.000000000000004</v>
      </c>
    </row>
    <row r="26" spans="1:5" x14ac:dyDescent="0.25">
      <c r="A26" s="130" t="s">
        <v>574</v>
      </c>
      <c r="B26" s="73" t="s">
        <v>573</v>
      </c>
      <c r="C26" s="73" t="s">
        <v>571</v>
      </c>
      <c r="D26" s="73">
        <v>28.2</v>
      </c>
      <c r="E26" s="73">
        <v>0</v>
      </c>
    </row>
    <row r="27" spans="1:5" x14ac:dyDescent="0.25">
      <c r="A27" s="73">
        <v>23</v>
      </c>
      <c r="B27" s="73" t="s">
        <v>573</v>
      </c>
      <c r="C27" s="73" t="s">
        <v>676</v>
      </c>
      <c r="D27" s="73">
        <v>33.700000000000003</v>
      </c>
      <c r="E27" s="73">
        <v>18</v>
      </c>
    </row>
    <row r="28" spans="1:5" x14ac:dyDescent="0.25">
      <c r="A28" s="73">
        <v>24</v>
      </c>
      <c r="B28" s="73" t="s">
        <v>573</v>
      </c>
      <c r="C28" s="73" t="s">
        <v>677</v>
      </c>
      <c r="D28" s="73">
        <v>77.900000000000006</v>
      </c>
      <c r="E28" s="73">
        <v>50.800000000000004</v>
      </c>
    </row>
    <row r="29" spans="1:5" x14ac:dyDescent="0.25">
      <c r="A29" s="73">
        <v>25</v>
      </c>
      <c r="B29" s="73" t="s">
        <v>573</v>
      </c>
      <c r="C29" s="73" t="s">
        <v>678</v>
      </c>
      <c r="D29" s="73">
        <v>64.599999999999994</v>
      </c>
      <c r="E29" s="73">
        <v>39.6</v>
      </c>
    </row>
    <row r="30" spans="1:5" x14ac:dyDescent="0.25">
      <c r="A30" s="73">
        <v>26</v>
      </c>
      <c r="B30" s="73" t="s">
        <v>573</v>
      </c>
      <c r="C30" s="73" t="s">
        <v>679</v>
      </c>
      <c r="D30" s="73">
        <v>33.700000000000003</v>
      </c>
      <c r="E30" s="73">
        <v>18</v>
      </c>
    </row>
    <row r="31" spans="1:5" x14ac:dyDescent="0.25">
      <c r="A31" s="73">
        <v>27</v>
      </c>
      <c r="B31" s="73" t="s">
        <v>573</v>
      </c>
      <c r="C31" s="73" t="s">
        <v>656</v>
      </c>
      <c r="D31" s="73">
        <v>77.900000000000006</v>
      </c>
      <c r="E31" s="73">
        <v>50.800000000000004</v>
      </c>
    </row>
    <row r="32" spans="1:5" x14ac:dyDescent="0.25">
      <c r="A32" s="73">
        <v>28</v>
      </c>
      <c r="B32" s="73" t="s">
        <v>573</v>
      </c>
      <c r="C32" s="73" t="s">
        <v>655</v>
      </c>
      <c r="D32" s="73">
        <v>64.599999999999994</v>
      </c>
      <c r="E32" s="73">
        <v>39.6</v>
      </c>
    </row>
    <row r="33" spans="1:5" x14ac:dyDescent="0.25">
      <c r="A33" s="73">
        <v>29</v>
      </c>
      <c r="B33" s="73" t="s">
        <v>573</v>
      </c>
      <c r="C33" s="73" t="s">
        <v>654</v>
      </c>
      <c r="D33" s="73">
        <v>60.4</v>
      </c>
      <c r="E33" s="73">
        <v>38</v>
      </c>
    </row>
    <row r="34" spans="1:5" x14ac:dyDescent="0.25">
      <c r="A34" s="73">
        <v>30</v>
      </c>
      <c r="B34" s="73" t="s">
        <v>573</v>
      </c>
      <c r="C34" s="73" t="s">
        <v>653</v>
      </c>
      <c r="D34" s="73">
        <v>51.4</v>
      </c>
      <c r="E34" s="73">
        <v>26.6</v>
      </c>
    </row>
    <row r="35" spans="1:5" x14ac:dyDescent="0.25">
      <c r="A35" s="129" t="s">
        <v>572</v>
      </c>
      <c r="B35" s="129"/>
      <c r="C35" s="129"/>
      <c r="D35" s="129">
        <v>1762.6</v>
      </c>
      <c r="E35" s="129">
        <f>SUM(E4:E34)</f>
        <v>1053.8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7.6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450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13.3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585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20.9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2023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5.3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20.56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7.6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3.24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12.2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584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15.2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581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581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2022-06-04T09:03:48Z</dcterms:modified>
</cp:coreProperties>
</file>